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2 день" sheetId="1" r:id="rId1"/>
  </sheets>
  <calcPr calcId="145621" iterateDelta="1E-4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<sst xmlns="http://schemas.openxmlformats.org/spreadsheetml/2006/main" count="71" uniqueCount="68">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</sst>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49</v>
      </c>
      <c r="D4" s="7" t="s">
        <v>40</v>
      </c>
      <c r="E4" s="8" t="s">
        <v>26</v>
      </c>
      <c r="F4" s="48">
        <v>104.06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50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51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65</v>
      </c>
      <c r="C7" s="11" t="s">
        <v>52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64</v>
      </c>
      <c r="C8" s="31" t="s">
        <v>53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54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25">
      <c r="A11" s="21" t="s">
        <v>19</v>
      </c>
      <c r="B11" s="27" t="s">
        <v>20</v>
      </c>
      <c r="C11" s="22" t="s">
        <v>55</v>
      </c>
      <c r="D11" s="23" t="s">
        <v>67</v>
      </c>
      <c r="E11" s="24" t="s">
        <v>21</v>
      </c>
      <c r="F11" s="48">
        <v>156.03</v>
      </c>
      <c r="G11" s="25">
        <v>67.099999999999994</v>
      </c>
      <c r="H11" s="43">
        <v>0.6</v>
      </c>
      <c r="I11" s="43">
        <v>5.3</v>
      </c>
      <c r="J11" s="44">
        <v>4.0999999999999996</v>
      </c>
    </row>
    <row r="12" spans="1:10" ht="30" x14ac:dyDescent="0.25">
      <c r="A12" s="21"/>
      <c r="B12" s="10" t="s">
        <v>22</v>
      </c>
      <c r="C12" s="11" t="s">
        <v>56</v>
      </c>
      <c r="D12" s="12" t="s">
        <v>47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66</v>
      </c>
      <c r="D13" s="12" t="s">
        <v>48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57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59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58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60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786</v>
      </c>
      <c r="H18" s="20">
        <f t="shared" ref="H18:J18" si="1">SUM(H11:H17)</f>
        <v>25.580000000000002</v>
      </c>
      <c r="I18" s="20">
        <f t="shared" si="1"/>
        <v>25.119999999999997</v>
      </c>
      <c r="J18" s="20">
        <f t="shared" si="1"/>
        <v>113.88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2021-10-27T12:46:15Z</dcterms:created>
  <dcterms:modified xsi:type="dcterms:W3CDTF">2025-03-10T10:57:42Z</dcterms:modified>
</cp:coreProperties>
</file>